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intagelro-my.sharepoint.com/personal/stefan_ionescu_tintagelro_onmicrosoft_com/Documents/Work/Cybernet Autocenter/Aftersales PORO/2025/2025.04/Oferte accesorii lifestyle Audi/"/>
    </mc:Choice>
  </mc:AlternateContent>
  <xr:revisionPtr revIDLastSave="26" documentId="13_ncr:1_{F4A81875-82DA-4642-AFCB-104AF6615657}" xr6:coauthVersionLast="47" xr6:coauthVersionMax="47" xr10:uidLastSave="{9EA64065-B80B-4BCD-9034-F97480A219E7}"/>
  <bookViews>
    <workbookView xWindow="-98" yWindow="-98" windowWidth="23236" windowHeight="13875" xr2:uid="{F69D0F85-D9C3-4768-80CC-C8B0D32DBB09}"/>
  </bookViews>
  <sheets>
    <sheet name="Sheet1" sheetId="1" r:id="rId1"/>
  </sheets>
  <definedNames>
    <definedName name="_xlnm.Print_Area" localSheetId="0">Sheet1!$A$1:$D$34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<sst xmlns="http://schemas.openxmlformats.org/spreadsheetml/2006/main" count="32" uniqueCount="31">
  <si>
    <t>Cod</t>
  </si>
  <si>
    <t>Pret</t>
  </si>
  <si>
    <t>Accesorii Audi Collection</t>
  </si>
  <si>
    <t>Caciula - negru/gri</t>
  </si>
  <si>
    <t>Sapca - negru/gri</t>
  </si>
  <si>
    <t>Ochelari soare</t>
  </si>
  <si>
    <t>Ceas Chronograph barbati</t>
  </si>
  <si>
    <t>Ochelari soare - maro deschis/auriu</t>
  </si>
  <si>
    <t>Geanta de mana</t>
  </si>
  <si>
    <t>Rucsac</t>
  </si>
  <si>
    <t>Borseta</t>
  </si>
  <si>
    <t>Sac de dormit</t>
  </si>
  <si>
    <t>Hamac</t>
  </si>
  <si>
    <t>Breloc</t>
  </si>
  <si>
    <t>Set tacâmuri</t>
  </si>
  <si>
    <t>Briceag</t>
  </si>
  <si>
    <t>Termos</t>
  </si>
  <si>
    <t>Lampa de exterior</t>
  </si>
  <si>
    <t>Oferta este valabila pana la 30.09.2025, in limita stocului disponibil, si nu se cumuleaza cu alte oferte actuale. 
Preturile reprezinta preturi de vanzare recomandate. Preturile finale de vanzare sunt stabilite, de o maniera independenta, de partenerul autorizat Audi de la care produsele sunt achizitionate. Pentru detalii privind compatibilitatea te rugam sa contactezi consilierul de service.</t>
  </si>
  <si>
    <t>Jacheta Audi Outdoor - marimi M-XL</t>
  </si>
  <si>
    <t>Vesta matlasata - marimi S-XXL</t>
  </si>
  <si>
    <t>Hanorac barbati - negru - marimi S-XXL</t>
  </si>
  <si>
    <t>Hanorac barbati - alb - marimi S-XXL</t>
  </si>
  <si>
    <t>Tricou barbati - negru - marimi S-XXL</t>
  </si>
  <si>
    <t>Tricou barbati - portocaliu - marimi S-XXL</t>
  </si>
  <si>
    <t>Hanorac unisex - gri - marimi XS-XL</t>
  </si>
  <si>
    <t>Hanorac dama - alb - marimi XS-XL</t>
  </si>
  <si>
    <t>Tricou dama - alb - marimi XS-XL</t>
  </si>
  <si>
    <t>Jacheta barbati - bej - marimi S-XXL</t>
  </si>
  <si>
    <t>Jacheta dama - portocaliu - marimi XS-XL</t>
  </si>
  <si>
    <t>Caciula - portocaliu/maro deschis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</si>
</sst>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lei&quot;;[Red]\-#,##0\ &quot;lei&quot;"/>
    <numFmt numFmtId="165" formatCode="_-* #,##0\ [$lei-418]_-;\-* #,##0\ [$lei-418]_-;_-* &quot;-&quot;??\ [$lei-418]_-;_-@_-"/>
  </numFmts>
  <fonts count="12" x14ac:knownFonts="1">
    <font>
      <sz val="11"/>
      <color theme="1"/>
      <name val="Calibri"/>
      <family val="2"/>
      <charset val="238"/>
      <scheme val="minor"/>
    </font>
    <font>
      <sz val="12"/>
      <name val="Calibri"/>
      <family val="2"/>
      <scheme val="minor"/>
    </font>
    <font>
      <b/>
      <sz val="13"/>
      <name val="VW Head"/>
      <family val="2"/>
    </font>
    <font>
      <b/>
      <sz val="11"/>
      <name val="VW Text"/>
      <family val="2"/>
    </font>
    <font>
      <sz val="11"/>
      <name val="VW Text"/>
      <family val="2"/>
    </font>
    <font>
      <sz val="11"/>
      <name val="Calibri"/>
      <family val="2"/>
      <charset val="238"/>
      <scheme val="minor"/>
    </font>
    <font>
      <b/>
      <sz val="12"/>
      <name val="Calibri"/>
      <family val="2"/>
      <scheme val="minor"/>
    </font>
    <font>
      <sz val="11"/>
      <name val="Calibri"/>
      <family val="2"/>
      <scheme val="minor"/>
    </font>
    <font>
      <sz val="8"/>
      <name val="Audi Type"/>
      <family val="2"/>
    </font>
    <font>
      <b/>
      <sz val="13"/>
      <name val="Audi Type Extended"/>
      <family val="2"/>
    </font>
    <font>
      <b/>
      <sz val="11"/>
      <name val="Audi Type"/>
      <family val="2"/>
    </font>
    <font>
      <sz val="11"/>
      <name val="Audi Type"/>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29">
    <xf numFmtId="0" fontId="0" fillId="0" borderId="0" xfId="0"/>
    <xf numFmtId="49" fontId="1" fillId="2" borderId="0" xfId="0" applyNumberFormat="1" applyFont="1" applyFill="1" applyAlignment="1">
      <alignment horizontal="left" vertical="center"/>
    </xf>
    <xf numFmtId="0" fontId="2" fillId="2" borderId="0" xfId="0" applyFont="1" applyFill="1"/>
    <xf numFmtId="49" fontId="2" fillId="2" borderId="0" xfId="0" applyNumberFormat="1" applyFont="1" applyFill="1"/>
    <xf numFmtId="0" fontId="2" fillId="2" borderId="0" xfId="0" applyFont="1" applyFill="1" applyAlignment="1">
      <alignment horizontal="right"/>
    </xf>
    <xf numFmtId="165" fontId="2" fillId="2" borderId="0" xfId="0" applyNumberFormat="1" applyFont="1" applyFill="1"/>
    <xf numFmtId="0" fontId="3" fillId="2" borderId="0" xfId="0" applyFont="1" applyFill="1"/>
    <xf numFmtId="49" fontId="4" fillId="2" borderId="0" xfId="0" applyNumberFormat="1" applyFont="1" applyFill="1"/>
    <xf numFmtId="0" fontId="4" fillId="2" borderId="0" xfId="0" applyFont="1" applyFill="1" applyAlignment="1">
      <alignment horizontal="right"/>
    </xf>
    <xf numFmtId="0" fontId="5" fillId="2" borderId="0" xfId="0" applyFont="1" applyFill="1"/>
    <xf numFmtId="165" fontId="6" fillId="2" borderId="0" xfId="0" applyNumberFormat="1" applyFont="1" applyFill="1" applyAlignment="1">
      <alignment horizontal="left" vertical="center"/>
    </xf>
    <xf numFmtId="165" fontId="5" fillId="2" borderId="0" xfId="0" applyNumberFormat="1" applyFont="1" applyFill="1"/>
    <xf numFmtId="0" fontId="1" fillId="2" borderId="0" xfId="0" applyFont="1" applyFill="1" applyAlignment="1">
      <alignment horizontal="left" vertical="center" wrapText="1"/>
    </xf>
    <xf numFmtId="0" fontId="1" fillId="2" borderId="0" xfId="0" applyFont="1" applyFill="1" applyAlignment="1">
      <alignment horizontal="right" vertical="center"/>
    </xf>
    <xf numFmtId="164" fontId="7" fillId="2" borderId="0" xfId="0" applyNumberFormat="1" applyFont="1" applyFill="1" applyAlignment="1">
      <alignment horizontal="right" vertical="center"/>
    </xf>
    <xf numFmtId="49" fontId="5" fillId="2" borderId="0" xfId="0" applyNumberFormat="1" applyFont="1" applyFill="1"/>
    <xf numFmtId="0" fontId="5" fillId="2" borderId="0" xfId="0" applyFont="1" applyFill="1" applyAlignment="1">
      <alignment horizontal="right"/>
    </xf>
    <xf numFmtId="0" fontId="9" fillId="2" borderId="0" xfId="0" applyFont="1" applyFill="1"/>
    <xf numFmtId="0" fontId="10" fillId="2" borderId="0" xfId="0" applyFont="1" applyFill="1" applyAlignment="1">
      <alignment horizontal="left" vertical="center"/>
    </xf>
    <xf numFmtId="49" fontId="10" fillId="2" borderId="0" xfId="0" applyNumberFormat="1" applyFont="1" applyFill="1" applyAlignment="1">
      <alignment horizontal="left" vertical="center"/>
    </xf>
    <xf numFmtId="0" fontId="10" fillId="2" borderId="0" xfId="0" applyFont="1" applyFill="1" applyAlignment="1">
      <alignment horizontal="right" vertical="center"/>
    </xf>
    <xf numFmtId="0" fontId="2" fillId="2" borderId="0" xfId="0" applyFont="1" applyFill="1" applyAlignment="1">
      <alignment horizontal="center"/>
    </xf>
    <xf numFmtId="0" fontId="5" fillId="2" borderId="0" xfId="0" applyFont="1" applyFill="1" applyAlignment="1">
      <alignment horizontal="center"/>
    </xf>
    <xf numFmtId="0" fontId="8" fillId="2" borderId="0" xfId="0" applyFont="1" applyFill="1" applyAlignment="1">
      <alignment horizontal="left" vertical="top" wrapText="1"/>
    </xf>
    <xf numFmtId="0" fontId="11" fillId="3" borderId="1" xfId="0" applyFont="1" applyFill="1" applyBorder="1" applyAlignment="1">
      <alignment horizontal="left" vertical="center" wrapText="1"/>
    </xf>
    <xf numFmtId="164" fontId="11" fillId="3" borderId="1" xfId="0" applyNumberFormat="1" applyFont="1" applyFill="1" applyBorder="1" applyAlignment="1">
      <alignment horizontal="right" vertical="center"/>
    </xf>
    <xf numFmtId="165" fontId="5" fillId="3" borderId="0" xfId="0" applyNumberFormat="1" applyFont="1" applyFill="1"/>
    <xf numFmtId="0" fontId="5" fillId="3" borderId="0" xfId="0" applyFont="1" applyFill="1"/>
    <xf numFmtId="0" fontId="5" fillId="3" borderId="0" xfId="0" applyFont="1" applyFill="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G34"/>
  <sheetViews>
    <sheetView tabSelected="1" topLeftCell="A19" zoomScale="130" zoomScaleNormal="130" workbookViewId="0">
      <selection activeCell="A30" sqref="A30:XFD30"/>
    </sheetView>
  </sheetViews>
  <sheetFormatPr defaultColWidth="8.86328125" defaultRowHeight="14.25" x14ac:dyDescent="0.45"/>
  <cols>
    <col min="1" max="1" width="2.46484375" style="9" customWidth="1"/>
    <col min="2" max="2" width="60" style="9" customWidth="1"/>
    <col min="3" max="3" width="21.1328125" style="15" customWidth="1"/>
    <col min="4" max="4" width="12.86328125" style="16" bestFit="1" customWidth="1"/>
    <col min="5" max="5" width="11.86328125" style="11" bestFit="1" customWidth="1"/>
    <col min="6" max="6" width="9.1328125" style="9" bestFit="1" customWidth="1"/>
    <col min="7" max="7" width="9.1328125" style="22" bestFit="1" customWidth="1"/>
    <col min="8" max="16384" width="8.86328125" style="9"/>
  </cols>
  <sheetData>
    <row r="1" spans="2:7" s="2" customFormat="1" ht="25.5" customHeight="1" x14ac:dyDescent="0.5">
      <c r="B1" s="17" t="s">
        <v>2</v>
      </c>
      <c r="C1" s="3"/>
      <c r="D1" s="4"/>
      <c r="E1" s="5"/>
      <c r="G1" s="21"/>
    </row>
    <row r="2" spans="2:7" ht="10.35" customHeight="1" x14ac:dyDescent="0.45">
      <c r="B2" s="6"/>
      <c r="C2" s="7"/>
      <c r="D2" s="8"/>
      <c r="E2" s="9"/>
    </row>
    <row r="3" spans="2:7" ht="24.95" customHeight="1" x14ac:dyDescent="0.45">
      <c r="B3" s="18"/>
      <c r="C3" s="19" t="s">
        <v>0</v>
      </c>
      <c r="D3" s="20" t="s">
        <v>1</v>
      </c>
      <c r="E3" s="10"/>
    </row>
    <row r="4" spans="2:7" s="27" customFormat="1" ht="23.1" customHeight="1" x14ac:dyDescent="0.45">
      <c r="B4" s="24" t="s">
        <v>19</v>
      </c>
      <c r="C4" s="24">
        <v>3132400903</v>
      </c>
      <c r="D4" s="25">
        <v>1362</v>
      </c>
      <c r="E4" s="26"/>
      <c r="G4" s="28"/>
    </row>
    <row r="5" spans="2:7" s="27" customFormat="1" ht="23.1" customHeight="1" x14ac:dyDescent="0.45">
      <c r="B5" s="24" t="s">
        <v>20</v>
      </c>
      <c r="C5" s="24">
        <v>3132401002</v>
      </c>
      <c r="D5" s="25">
        <v>667</v>
      </c>
      <c r="E5" s="26"/>
      <c r="G5" s="28"/>
    </row>
    <row r="6" spans="2:7" s="27" customFormat="1" ht="23.1" customHeight="1" x14ac:dyDescent="0.45">
      <c r="B6" s="24" t="s">
        <v>21</v>
      </c>
      <c r="C6" s="24">
        <v>3132401102</v>
      </c>
      <c r="D6" s="25">
        <v>460</v>
      </c>
      <c r="E6" s="26"/>
      <c r="G6" s="28"/>
    </row>
    <row r="7" spans="2:7" s="27" customFormat="1" ht="23.1" customHeight="1" x14ac:dyDescent="0.45">
      <c r="B7" s="24" t="s">
        <v>22</v>
      </c>
      <c r="C7" s="24">
        <v>3132401202</v>
      </c>
      <c r="D7" s="25">
        <v>460</v>
      </c>
      <c r="E7" s="26"/>
      <c r="G7" s="28"/>
    </row>
    <row r="8" spans="2:7" s="27" customFormat="1" ht="23.1" customHeight="1" x14ac:dyDescent="0.45">
      <c r="B8" s="24" t="s">
        <v>28</v>
      </c>
      <c r="C8" s="24">
        <v>3132401502</v>
      </c>
      <c r="D8" s="25">
        <v>873</v>
      </c>
      <c r="E8" s="26"/>
      <c r="G8" s="28"/>
    </row>
    <row r="9" spans="2:7" s="27" customFormat="1" ht="23.1" customHeight="1" x14ac:dyDescent="0.45">
      <c r="B9" s="24" t="s">
        <v>23</v>
      </c>
      <c r="C9" s="24">
        <v>3132401302</v>
      </c>
      <c r="D9" s="25">
        <v>202</v>
      </c>
      <c r="E9" s="26"/>
      <c r="G9" s="28"/>
    </row>
    <row r="10" spans="2:7" s="27" customFormat="1" ht="23.1" customHeight="1" x14ac:dyDescent="0.45">
      <c r="B10" s="24" t="s">
        <v>24</v>
      </c>
      <c r="C10" s="24">
        <v>3132401312</v>
      </c>
      <c r="D10" s="25">
        <v>202</v>
      </c>
      <c r="E10" s="26"/>
      <c r="G10" s="28"/>
    </row>
    <row r="11" spans="2:7" s="27" customFormat="1" ht="23.1" customHeight="1" x14ac:dyDescent="0.45">
      <c r="B11" s="24" t="s">
        <v>25</v>
      </c>
      <c r="C11" s="24">
        <v>3132401401</v>
      </c>
      <c r="D11" s="25">
        <v>718</v>
      </c>
      <c r="E11" s="26"/>
      <c r="G11" s="28"/>
    </row>
    <row r="12" spans="2:7" s="27" customFormat="1" ht="23.1" customHeight="1" x14ac:dyDescent="0.45">
      <c r="B12" s="24" t="s">
        <v>3</v>
      </c>
      <c r="C12" s="24">
        <v>3132402100</v>
      </c>
      <c r="D12" s="25">
        <v>198</v>
      </c>
      <c r="E12" s="26"/>
      <c r="G12" s="28"/>
    </row>
    <row r="13" spans="2:7" s="27" customFormat="1" ht="23.1" customHeight="1" x14ac:dyDescent="0.45">
      <c r="B13" s="24" t="s">
        <v>4</v>
      </c>
      <c r="C13" s="24">
        <v>3132402000</v>
      </c>
      <c r="D13" s="25">
        <v>178</v>
      </c>
      <c r="E13" s="26"/>
      <c r="G13" s="28"/>
    </row>
    <row r="14" spans="2:7" s="27" customFormat="1" ht="23.1" customHeight="1" x14ac:dyDescent="0.45">
      <c r="B14" s="24" t="s">
        <v>5</v>
      </c>
      <c r="C14" s="24">
        <v>3112400500</v>
      </c>
      <c r="D14" s="25">
        <v>551</v>
      </c>
      <c r="E14" s="26"/>
      <c r="G14" s="28"/>
    </row>
    <row r="15" spans="2:7" s="27" customFormat="1" ht="23.1" customHeight="1" x14ac:dyDescent="0.45">
      <c r="B15" s="24" t="s">
        <v>6</v>
      </c>
      <c r="C15" s="24">
        <v>3102400400</v>
      </c>
      <c r="D15" s="25">
        <v>1664</v>
      </c>
      <c r="E15" s="26"/>
      <c r="G15" s="28"/>
    </row>
    <row r="16" spans="2:7" s="27" customFormat="1" ht="23.1" customHeight="1" x14ac:dyDescent="0.45">
      <c r="B16" s="24" t="s">
        <v>29</v>
      </c>
      <c r="C16" s="24">
        <v>3132401601</v>
      </c>
      <c r="D16" s="25">
        <v>873</v>
      </c>
      <c r="E16" s="26"/>
      <c r="G16" s="28"/>
    </row>
    <row r="17" spans="2:7" s="27" customFormat="1" ht="23.1" customHeight="1" x14ac:dyDescent="0.45">
      <c r="B17" s="24" t="s">
        <v>26</v>
      </c>
      <c r="C17" s="24">
        <v>3132401701</v>
      </c>
      <c r="D17" s="25">
        <v>460</v>
      </c>
      <c r="E17" s="26"/>
      <c r="G17" s="28"/>
    </row>
    <row r="18" spans="2:7" s="27" customFormat="1" ht="23.1" customHeight="1" x14ac:dyDescent="0.45">
      <c r="B18" s="24" t="s">
        <v>27</v>
      </c>
      <c r="C18" s="24">
        <v>3132401801</v>
      </c>
      <c r="D18" s="25">
        <v>254</v>
      </c>
      <c r="E18" s="26"/>
      <c r="G18" s="28"/>
    </row>
    <row r="19" spans="2:7" s="27" customFormat="1" ht="23.1" customHeight="1" x14ac:dyDescent="0.45">
      <c r="B19" s="24" t="s">
        <v>30</v>
      </c>
      <c r="C19" s="24">
        <v>3132402110</v>
      </c>
      <c r="D19" s="25">
        <v>198</v>
      </c>
      <c r="E19" s="26"/>
      <c r="G19" s="28"/>
    </row>
    <row r="20" spans="2:7" s="27" customFormat="1" ht="23.1" customHeight="1" x14ac:dyDescent="0.45">
      <c r="B20" s="24" t="s">
        <v>7</v>
      </c>
      <c r="C20" s="24">
        <v>3112400600</v>
      </c>
      <c r="D20" s="25">
        <v>885</v>
      </c>
      <c r="E20" s="26"/>
      <c r="G20" s="28"/>
    </row>
    <row r="21" spans="2:7" s="27" customFormat="1" ht="23.1" customHeight="1" x14ac:dyDescent="0.45">
      <c r="B21" s="24" t="s">
        <v>8</v>
      </c>
      <c r="C21" s="24">
        <v>3152400800</v>
      </c>
      <c r="D21" s="25">
        <v>540</v>
      </c>
      <c r="E21" s="26"/>
      <c r="G21" s="28"/>
    </row>
    <row r="22" spans="2:7" s="27" customFormat="1" ht="23.1" customHeight="1" x14ac:dyDescent="0.45">
      <c r="B22" s="24" t="s">
        <v>9</v>
      </c>
      <c r="C22" s="24">
        <v>3152400700</v>
      </c>
      <c r="D22" s="25">
        <v>322</v>
      </c>
      <c r="E22" s="26"/>
      <c r="G22" s="28"/>
    </row>
    <row r="23" spans="2:7" s="27" customFormat="1" ht="23.1" customHeight="1" x14ac:dyDescent="0.45">
      <c r="B23" s="24" t="s">
        <v>10</v>
      </c>
      <c r="C23" s="24">
        <v>3152400600</v>
      </c>
      <c r="D23" s="25">
        <v>268</v>
      </c>
      <c r="E23" s="26"/>
      <c r="G23" s="28"/>
    </row>
    <row r="24" spans="2:7" s="27" customFormat="1" ht="23.1" customHeight="1" x14ac:dyDescent="0.45">
      <c r="B24" s="24" t="s">
        <v>11</v>
      </c>
      <c r="C24" s="24">
        <v>3292400300</v>
      </c>
      <c r="D24" s="25">
        <v>350</v>
      </c>
      <c r="E24" s="26"/>
      <c r="G24" s="28"/>
    </row>
    <row r="25" spans="2:7" s="27" customFormat="1" ht="23.1" customHeight="1" x14ac:dyDescent="0.45">
      <c r="B25" s="24" t="s">
        <v>12</v>
      </c>
      <c r="C25" s="24">
        <v>3292400400</v>
      </c>
      <c r="D25" s="25">
        <v>299</v>
      </c>
      <c r="E25" s="26"/>
      <c r="G25" s="28"/>
    </row>
    <row r="26" spans="2:7" s="27" customFormat="1" ht="23.1" customHeight="1" x14ac:dyDescent="0.45">
      <c r="B26" s="24" t="s">
        <v>17</v>
      </c>
      <c r="C26" s="24">
        <v>3292400500</v>
      </c>
      <c r="D26" s="25">
        <v>191</v>
      </c>
      <c r="E26" s="26"/>
      <c r="G26" s="28"/>
    </row>
    <row r="27" spans="2:7" s="27" customFormat="1" ht="23.1" customHeight="1" x14ac:dyDescent="0.45">
      <c r="B27" s="24" t="s">
        <v>13</v>
      </c>
      <c r="C27" s="24">
        <v>3182400500</v>
      </c>
      <c r="D27" s="25">
        <v>120</v>
      </c>
      <c r="E27" s="26"/>
      <c r="G27" s="28"/>
    </row>
    <row r="28" spans="2:7" s="27" customFormat="1" ht="23.1" customHeight="1" x14ac:dyDescent="0.45">
      <c r="B28" s="24" t="s">
        <v>14</v>
      </c>
      <c r="C28" s="24">
        <v>3292400900</v>
      </c>
      <c r="D28" s="25">
        <v>195</v>
      </c>
      <c r="E28" s="26"/>
      <c r="G28" s="28"/>
    </row>
    <row r="29" spans="2:7" s="27" customFormat="1" ht="23.1" customHeight="1" x14ac:dyDescent="0.45">
      <c r="B29" s="24" t="s">
        <v>15</v>
      </c>
      <c r="C29" s="24">
        <v>3292400700</v>
      </c>
      <c r="D29" s="25">
        <v>206</v>
      </c>
      <c r="E29" s="26"/>
      <c r="G29" s="28"/>
    </row>
    <row r="30" spans="2:7" s="27" customFormat="1" ht="23.1" customHeight="1" x14ac:dyDescent="0.45">
      <c r="B30" s="24" t="s">
        <v>16</v>
      </c>
      <c r="C30" s="24">
        <v>3292400600</v>
      </c>
      <c r="D30" s="25">
        <v>191</v>
      </c>
      <c r="E30" s="26"/>
      <c r="G30" s="28"/>
    </row>
    <row r="31" spans="2:7" s="27" customFormat="1" ht="23.1" customHeight="1" x14ac:dyDescent="0.45">
      <c r="B31" s="24" t="s">
        <v>16</v>
      </c>
      <c r="C31" s="24">
        <v>3292400800</v>
      </c>
      <c r="D31" s="25">
        <v>246</v>
      </c>
      <c r="E31" s="26"/>
      <c r="G31" s="28"/>
    </row>
    <row r="32" spans="2:7" ht="12.6" customHeight="1" x14ac:dyDescent="0.45">
      <c r="B32" s="12"/>
      <c r="C32" s="1"/>
      <c r="D32" s="13"/>
    </row>
    <row r="33" spans="2:4" ht="11.45" customHeight="1" x14ac:dyDescent="0.45">
      <c r="B33" s="12"/>
      <c r="C33" s="1"/>
      <c r="D33" s="14"/>
    </row>
    <row r="34" spans="2:4" ht="57.6" customHeight="1" x14ac:dyDescent="0.45">
      <c r="B34" s="23" t="s">
        <v>18</v>
      </c>
      <c r="C34" s="23"/>
      <c r="D34" s="23"/>
    </row>
  </sheetData>
  <mergeCells count="1">
    <mergeCell ref="B34:D34"/>
  </mergeCells>
  <conditionalFormatting sqref="C35:C1048576 C2:C3 C32:C33">
    <cfRule type="duplicateValues" dxfId="0" priority="107"/>
  </conditionalFormatting>
  <pageMargins left="0.51181102362204722" right="0.51181102362204722" top="0.35433070866141736" bottom="0"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Anca Condurachi</cp:lastModifiedBy>
  <cp:lastPrinted>2025-02-13T11:39:57Z</cp:lastPrinted>
  <dcterms:created xsi:type="dcterms:W3CDTF">2024-10-31T10:35:17Z</dcterms:created>
  <dcterms:modified xsi:type="dcterms:W3CDTF">2025-04-02T11:45:31Z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